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2" windowHeight="118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<sst xmlns="http://schemas.openxmlformats.org/spreadsheetml/2006/main" count="30" uniqueCount="29">
  <si>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НАЧИСЛЕНИЯ</t>
  </si>
  <si>
    <t>РАСХОДЫ</t>
  </si>
  <si>
    <t>Холодное водоснабжение</t>
  </si>
  <si>
    <t>Горячее водоснабжение</t>
  </si>
  <si>
    <t>Водоотведение(индив. Потребление)</t>
  </si>
  <si>
    <t>Электроэнергия (ночь)</t>
  </si>
  <si>
    <t>Электроэнергия (день)</t>
  </si>
  <si>
    <t>ХВС ОДН</t>
  </si>
  <si>
    <t>Отопление</t>
  </si>
  <si>
    <t>Вывоз ТБО</t>
  </si>
  <si>
    <t>Электроэнергия (МОП день)</t>
  </si>
  <si>
    <t>Электроэнергия(МОП ночь)</t>
  </si>
  <si>
    <t>ИТОГО</t>
  </si>
  <si>
    <t>п. Шушары. Ул. Валдайская д.11 КОМУНАЛЬНЫЕ УСЛУГИ за 2014 год.</t>
  </si>
  <si>
    <t xml:space="preserve">ЖИТЕЛИ </t>
  </si>
  <si>
    <t>СК ДПС</t>
  </si>
  <si>
    <t>Управление МКД (с сентября 2014 г.)</t>
  </si>
  <si>
    <t>п. Шушары. Ул. Валдайская д.11 ЖИЛИЩНЫЕ УСЛУГИ за 2014 год.</t>
  </si>
  <si>
    <t>Содержание объекта (до сентября)</t>
  </si>
  <si>
    <t xml:space="preserve">Содер-е общего имущества дома ( с сентября </t>
  </si>
  <si>
    <t>Уборка саночистка земельного участка</t>
  </si>
  <si>
    <t>Содержание и ремонт ПЗУ</t>
  </si>
  <si>
    <t>Содержание и ремонт лифтов</t>
  </si>
  <si>
    <t>Тех. Ремонт (с сентября)</t>
  </si>
  <si>
    <t>Телетрансляция</t>
  </si>
  <si>
    <t>Содержание ППЗ</t>
  </si>
  <si>
    <t>Эксплуатация общедомовых приборов учета</t>
  </si>
  <si>
    <t>Содержание и ремонт АППЗ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</si>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</sst>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36.421875" style="0" customWidth="1"/>
    <col min="4" max="4" width="10.7109375" style="0" customWidth="1"/>
    <col min="6" max="6" width="11.421875" style="0" customWidth="1"/>
  </cols>
  <sheetData>
    <row r="1" spans="1:13" ht="14.25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8" ht="14.25">
      <c r="A4" s="6"/>
      <c r="B4" s="6"/>
      <c r="C4" s="6" t="s">
        <v>0</v>
      </c>
      <c r="D4" s="6"/>
      <c r="E4" s="6" t="s">
        <v>1</v>
      </c>
      <c r="F4" s="6"/>
      <c r="G4" s="6" t="s">
        <v>28</v>
      </c>
      <c r="H4" s="4"/>
    </row>
    <row r="5" spans="1:8" ht="21" customHeight="1">
      <c r="A5" s="5" t="s">
        <v>2</v>
      </c>
      <c r="B5" s="6"/>
      <c r="C5" s="7">
        <v>338813.34</v>
      </c>
      <c r="D5" s="6"/>
      <c r="E5" s="6">
        <v>338813.34</v>
      </c>
      <c r="F5" s="6"/>
      <c r="G5" s="4">
        <v>328816.62</v>
      </c>
      <c r="H5" s="4"/>
    </row>
    <row r="6" spans="1:8" ht="27" customHeight="1">
      <c r="A6" s="5" t="s">
        <v>3</v>
      </c>
      <c r="B6" s="6"/>
      <c r="C6" s="7">
        <v>1013904.79</v>
      </c>
      <c r="D6" s="6"/>
      <c r="E6" s="6">
        <v>1013904.79</v>
      </c>
      <c r="F6" s="6"/>
      <c r="G6" s="4">
        <v>889172.74</v>
      </c>
      <c r="H6" s="4"/>
    </row>
    <row r="7" spans="1:8" ht="26.25" customHeight="1">
      <c r="A7" s="5" t="s">
        <v>4</v>
      </c>
      <c r="B7" s="6"/>
      <c r="C7" s="7">
        <v>679906.61</v>
      </c>
      <c r="D7" s="6"/>
      <c r="E7" s="6">
        <v>679906.61</v>
      </c>
      <c r="F7" s="6"/>
      <c r="G7" s="4">
        <v>596268.78</v>
      </c>
      <c r="H7" s="4"/>
    </row>
    <row r="8" spans="1:8" ht="24.75" customHeight="1">
      <c r="A8" s="5" t="s">
        <v>5</v>
      </c>
      <c r="B8" s="6"/>
      <c r="C8" s="7">
        <v>34491.96</v>
      </c>
      <c r="D8" s="6"/>
      <c r="E8" s="6">
        <v>34491.96</v>
      </c>
      <c r="F8" s="6"/>
      <c r="G8" s="4">
        <v>30018.11</v>
      </c>
      <c r="H8" s="4"/>
    </row>
    <row r="9" spans="1:8" ht="21.75" customHeight="1">
      <c r="A9" s="5" t="s">
        <v>6</v>
      </c>
      <c r="B9" s="6"/>
      <c r="C9" s="7">
        <v>879698.77</v>
      </c>
      <c r="D9" s="6"/>
      <c r="E9" s="6">
        <v>879698.77</v>
      </c>
      <c r="F9" s="6"/>
      <c r="G9" s="4">
        <v>771374.4</v>
      </c>
      <c r="H9" s="4"/>
    </row>
    <row r="10" spans="1:8" ht="24.75" customHeight="1">
      <c r="A10" s="5" t="s">
        <v>7</v>
      </c>
      <c r="B10" s="6"/>
      <c r="C10" s="7">
        <v>113068.56</v>
      </c>
      <c r="D10" s="6"/>
      <c r="E10" s="6">
        <v>113068.56</v>
      </c>
      <c r="F10" s="6"/>
      <c r="G10" s="4">
        <v>105554.41</v>
      </c>
      <c r="H10" s="4"/>
    </row>
    <row r="11" spans="1:8" ht="25.5" customHeight="1">
      <c r="A11" s="5" t="s">
        <v>8</v>
      </c>
      <c r="B11" s="6"/>
      <c r="C11" s="7">
        <v>1994982.3</v>
      </c>
      <c r="D11" s="6"/>
      <c r="E11" s="6">
        <v>1994982.3</v>
      </c>
      <c r="F11" s="6"/>
      <c r="G11" s="4">
        <v>1779691.82</v>
      </c>
      <c r="H11" s="4"/>
    </row>
    <row r="12" spans="1:8" ht="25.5" customHeight="1">
      <c r="A12" s="5" t="s">
        <v>10</v>
      </c>
      <c r="B12" s="6"/>
      <c r="C12" s="6">
        <v>34965.58</v>
      </c>
      <c r="D12" s="6"/>
      <c r="E12" s="6">
        <v>34965.58</v>
      </c>
      <c r="F12" s="6"/>
      <c r="G12" s="4">
        <v>30472.93</v>
      </c>
      <c r="H12" s="4"/>
    </row>
    <row r="13" spans="1:8" ht="30.75" customHeight="1">
      <c r="A13" s="5" t="s">
        <v>11</v>
      </c>
      <c r="B13" s="6"/>
      <c r="C13" s="6">
        <v>19435.32</v>
      </c>
      <c r="D13" s="6"/>
      <c r="E13" s="6">
        <v>19435.32</v>
      </c>
      <c r="F13" s="6"/>
      <c r="G13" s="4">
        <v>16828.33</v>
      </c>
      <c r="H13" s="4"/>
    </row>
    <row r="14" spans="1:8" ht="31.5" customHeight="1">
      <c r="A14" s="5" t="s">
        <v>12</v>
      </c>
      <c r="B14" s="6"/>
      <c r="C14" s="6">
        <f>C5+C6+C7+C8+C9+C10+C11+C12+C13</f>
        <v>5109267.23</v>
      </c>
      <c r="D14" s="6"/>
      <c r="E14" s="6">
        <f>E5+E6+E7+E8+E9+E10+E11+E12+E13</f>
        <v>5109267.23</v>
      </c>
      <c r="F14" s="6"/>
      <c r="G14" s="4">
        <f>G5+G6+G7+G8+G9+G10+G11+G12+G13</f>
        <v>4548198.14</v>
      </c>
      <c r="H14" s="4"/>
    </row>
    <row r="15" spans="1:6" ht="14.25">
      <c r="A15" s="1"/>
      <c r="B15" s="1"/>
      <c r="C15" s="1"/>
      <c r="D15" s="1"/>
      <c r="E15" s="1"/>
      <c r="F15" s="1"/>
    </row>
  </sheetData>
  <sheetProtection/>
  <mergeCells count="45">
    <mergeCell ref="A1:M2"/>
    <mergeCell ref="A4:B4"/>
    <mergeCell ref="C4:D4"/>
    <mergeCell ref="E4:F4"/>
    <mergeCell ref="A5:B5"/>
    <mergeCell ref="A7:B7"/>
    <mergeCell ref="A8:B8"/>
    <mergeCell ref="A9:B9"/>
    <mergeCell ref="C5:D5"/>
    <mergeCell ref="E5:F5"/>
    <mergeCell ref="C6:D6"/>
    <mergeCell ref="E6:F6"/>
    <mergeCell ref="C7:D7"/>
    <mergeCell ref="E7:F7"/>
    <mergeCell ref="C8:D8"/>
    <mergeCell ref="A6:B6"/>
    <mergeCell ref="E8:F8"/>
    <mergeCell ref="C9:D9"/>
    <mergeCell ref="E9:F9"/>
    <mergeCell ref="A10:B10"/>
    <mergeCell ref="C10:D10"/>
    <mergeCell ref="E10:F10"/>
    <mergeCell ref="G9:H9"/>
    <mergeCell ref="G10:H10"/>
    <mergeCell ref="A12:B12"/>
    <mergeCell ref="C12:D12"/>
    <mergeCell ref="E12:F12"/>
    <mergeCell ref="A11:B11"/>
    <mergeCell ref="C11:D11"/>
    <mergeCell ref="E11:F11"/>
    <mergeCell ref="G4:H4"/>
    <mergeCell ref="G5:H5"/>
    <mergeCell ref="G6:H6"/>
    <mergeCell ref="G7:H7"/>
    <mergeCell ref="G8:H8"/>
    <mergeCell ref="G11:H11"/>
    <mergeCell ref="G12:H12"/>
    <mergeCell ref="G13:H13"/>
    <mergeCell ref="G14:H14"/>
    <mergeCell ref="A14:B14"/>
    <mergeCell ref="C14:D14"/>
    <mergeCell ref="E14:F14"/>
    <mergeCell ref="A13:B13"/>
    <mergeCell ref="C13:D13"/>
    <mergeCell ref="E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2" width="31.421875" style="0" customWidth="1"/>
  </cols>
  <sheetData>
    <row r="2" spans="2:14" ht="14.25">
      <c r="B2" s="8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4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1:8" ht="22.5" customHeight="1">
      <c r="A5" s="13"/>
      <c r="B5" s="13"/>
      <c r="C5" s="4" t="s">
        <v>14</v>
      </c>
      <c r="D5" s="4"/>
      <c r="E5" s="4" t="s">
        <v>15</v>
      </c>
      <c r="F5" s="4"/>
      <c r="G5" s="4" t="s">
        <v>1</v>
      </c>
      <c r="H5" s="4"/>
    </row>
    <row r="6" spans="1:8" ht="23.25" customHeight="1">
      <c r="A6" s="12" t="s">
        <v>16</v>
      </c>
      <c r="B6" s="12"/>
      <c r="C6" s="4">
        <v>49331.67</v>
      </c>
      <c r="D6" s="4"/>
      <c r="E6" s="4">
        <v>3759.83</v>
      </c>
      <c r="F6" s="4"/>
      <c r="G6" s="4"/>
      <c r="H6" s="4"/>
    </row>
    <row r="7" spans="1:8" ht="22.5" customHeight="1">
      <c r="A7" s="12" t="s">
        <v>18</v>
      </c>
      <c r="B7" s="12"/>
      <c r="C7" s="4">
        <v>780112.45</v>
      </c>
      <c r="D7" s="4"/>
      <c r="E7" s="4">
        <v>72051.18</v>
      </c>
      <c r="F7" s="4"/>
      <c r="G7" s="10"/>
      <c r="H7" s="11"/>
    </row>
    <row r="8" spans="1:8" ht="30" customHeight="1">
      <c r="A8" s="12" t="s">
        <v>19</v>
      </c>
      <c r="B8" s="12"/>
      <c r="C8" s="4">
        <v>394707.36</v>
      </c>
      <c r="D8" s="4"/>
      <c r="E8" s="4">
        <v>457456.27</v>
      </c>
      <c r="F8" s="4"/>
      <c r="G8" s="10"/>
      <c r="H8" s="11"/>
    </row>
    <row r="9" spans="1:8" ht="24.75" customHeight="1">
      <c r="A9" s="12" t="s">
        <v>20</v>
      </c>
      <c r="B9" s="12"/>
      <c r="C9" s="4">
        <v>160082.43</v>
      </c>
      <c r="D9" s="4"/>
      <c r="E9" s="4">
        <v>17039.7</v>
      </c>
      <c r="F9" s="4"/>
      <c r="G9" s="10"/>
      <c r="H9" s="11"/>
    </row>
    <row r="10" spans="1:8" ht="27" customHeight="1">
      <c r="A10" s="12" t="s">
        <v>21</v>
      </c>
      <c r="B10" s="12"/>
      <c r="C10" s="4">
        <v>65254.86</v>
      </c>
      <c r="D10" s="4"/>
      <c r="E10" s="4">
        <v>6283.69</v>
      </c>
      <c r="F10" s="4"/>
      <c r="G10" s="10"/>
      <c r="H10" s="11"/>
    </row>
    <row r="11" spans="1:8" ht="22.5" customHeight="1">
      <c r="A11" s="12" t="s">
        <v>22</v>
      </c>
      <c r="B11" s="12"/>
      <c r="C11" s="4">
        <v>301205.73</v>
      </c>
      <c r="D11" s="4"/>
      <c r="E11" s="4">
        <v>60536.38</v>
      </c>
      <c r="F11" s="4"/>
      <c r="G11" s="10"/>
      <c r="H11" s="11"/>
    </row>
    <row r="12" spans="1:8" ht="23.25" customHeight="1">
      <c r="A12" s="12" t="s">
        <v>23</v>
      </c>
      <c r="B12" s="12"/>
      <c r="C12" s="4">
        <v>211743.03</v>
      </c>
      <c r="D12" s="4"/>
      <c r="E12" s="4">
        <v>16820.39</v>
      </c>
      <c r="F12" s="4"/>
      <c r="G12" s="10"/>
      <c r="H12" s="11"/>
    </row>
    <row r="13" spans="1:8" ht="23.25" customHeight="1">
      <c r="A13" s="12" t="s">
        <v>24</v>
      </c>
      <c r="B13" s="12"/>
      <c r="C13" s="4">
        <v>220180.14</v>
      </c>
      <c r="D13" s="4"/>
      <c r="E13" s="4"/>
      <c r="F13" s="4"/>
      <c r="G13" s="10"/>
      <c r="H13" s="11"/>
    </row>
    <row r="14" spans="1:8" ht="20.25" customHeight="1">
      <c r="A14" s="12" t="s">
        <v>25</v>
      </c>
      <c r="B14" s="12"/>
      <c r="C14" s="4">
        <v>218170.9</v>
      </c>
      <c r="D14" s="4"/>
      <c r="E14" s="4">
        <v>18041.3</v>
      </c>
      <c r="F14" s="4"/>
      <c r="G14" s="10"/>
      <c r="H14" s="11"/>
    </row>
    <row r="15" spans="1:8" ht="27.75" customHeight="1">
      <c r="A15" s="12" t="s">
        <v>26</v>
      </c>
      <c r="B15" s="12"/>
      <c r="C15" s="4">
        <v>34597.02</v>
      </c>
      <c r="D15" s="4"/>
      <c r="E15" s="4">
        <v>74735.48</v>
      </c>
      <c r="F15" s="4"/>
      <c r="G15" s="10"/>
      <c r="H15" s="11"/>
    </row>
    <row r="16" spans="1:8" ht="23.25" customHeight="1">
      <c r="A16" s="12" t="s">
        <v>27</v>
      </c>
      <c r="B16" s="12"/>
      <c r="C16" s="4">
        <v>451.14</v>
      </c>
      <c r="D16" s="4"/>
      <c r="E16" s="4"/>
      <c r="F16" s="4"/>
      <c r="G16" s="10"/>
      <c r="H16" s="11"/>
    </row>
    <row r="17" spans="1:8" ht="26.25" customHeight="1">
      <c r="A17" s="12" t="s">
        <v>9</v>
      </c>
      <c r="B17" s="12"/>
      <c r="C17" s="4">
        <v>76322.35</v>
      </c>
      <c r="D17" s="4"/>
      <c r="E17" s="4">
        <v>217206</v>
      </c>
      <c r="F17" s="4"/>
      <c r="G17" s="10"/>
      <c r="H17" s="11"/>
    </row>
    <row r="18" spans="1:8" ht="22.5" customHeight="1">
      <c r="A18" s="12"/>
      <c r="B18" s="12"/>
      <c r="C18" s="4"/>
      <c r="D18" s="4"/>
      <c r="E18" s="4"/>
      <c r="F18" s="4"/>
      <c r="G18" s="10"/>
      <c r="H18" s="11"/>
    </row>
    <row r="19" spans="1:2" ht="14.25">
      <c r="A19" s="3"/>
      <c r="B19" s="3"/>
    </row>
    <row r="20" spans="1:2" ht="14.25">
      <c r="A20" s="3"/>
      <c r="B20" s="3"/>
    </row>
    <row r="21" spans="1:2" ht="14.25">
      <c r="A21" s="2"/>
      <c r="B21" s="2"/>
    </row>
    <row r="22" spans="1:2" ht="14.25">
      <c r="A22" s="2"/>
      <c r="B22" s="2"/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</sheetData>
  <sheetProtection/>
  <mergeCells count="57">
    <mergeCell ref="A7:B7"/>
    <mergeCell ref="A8:B8"/>
    <mergeCell ref="C7:D7"/>
    <mergeCell ref="C8:D8"/>
    <mergeCell ref="B2:N3"/>
    <mergeCell ref="C12:D12"/>
    <mergeCell ref="A9:B9"/>
    <mergeCell ref="A10:B10"/>
    <mergeCell ref="C9:D9"/>
    <mergeCell ref="C10:D10"/>
    <mergeCell ref="A5:B5"/>
    <mergeCell ref="C5:D5"/>
    <mergeCell ref="E5:F5"/>
    <mergeCell ref="G5:H5"/>
    <mergeCell ref="A6:B6"/>
    <mergeCell ref="C6:D6"/>
    <mergeCell ref="E6:F6"/>
    <mergeCell ref="G6:H6"/>
    <mergeCell ref="A16:B16"/>
    <mergeCell ref="C16:D16"/>
    <mergeCell ref="E16:F16"/>
    <mergeCell ref="E7:F7"/>
    <mergeCell ref="E8:F8"/>
    <mergeCell ref="E9:F9"/>
    <mergeCell ref="E10:F10"/>
    <mergeCell ref="E11:F11"/>
    <mergeCell ref="E12:F12"/>
    <mergeCell ref="A13:B13"/>
    <mergeCell ref="C13:D13"/>
    <mergeCell ref="E13:F13"/>
    <mergeCell ref="A14:B14"/>
    <mergeCell ref="A11:B11"/>
    <mergeCell ref="A12:B12"/>
    <mergeCell ref="C11:D11"/>
    <mergeCell ref="C14:D14"/>
    <mergeCell ref="E14:F14"/>
    <mergeCell ref="A15:B15"/>
    <mergeCell ref="C15:D15"/>
    <mergeCell ref="E15:F15"/>
    <mergeCell ref="A17:B17"/>
    <mergeCell ref="C17:D17"/>
    <mergeCell ref="E17:F17"/>
    <mergeCell ref="A18:B18"/>
    <mergeCell ref="C18:D18"/>
    <mergeCell ref="E18:F18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Windows User</cp:lastModifiedBy>
  <cp:lastPrinted>2015-08-06T12:31:09Z</cp:lastPrinted>
  <dcterms:created xsi:type="dcterms:W3CDTF">2015-08-06T11:04:53Z</dcterms:created>
  <dcterms:modified xsi:type="dcterms:W3CDTF">2015-08-06T12:44:11Z</dcterms:modified>
  <cp:category/>
  <cp:version/>
  <cp:contentType/>
  <cp:contentStatus/>
</cp:coreProperties>
</file>